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750" activeTab="0"/>
  </bookViews>
  <sheets>
    <sheet name="General" sheetId="1" r:id="rId1"/>
  </sheets>
  <definedNames>
    <definedName name="_xlnm.Print_Area" localSheetId="0">'General'!$A$1:$K$97</definedName>
  </definedNames>
  <calcPr fullCalcOnLoad="1"/>
</workbook>
</file>

<file path=xl/sharedStrings.xml><?xml version="1.0" encoding="utf-8"?>
<sst xmlns="http://schemas.openxmlformats.org/spreadsheetml/2006/main" count="222" uniqueCount="153">
  <si>
    <t>ARTICLE</t>
  </si>
  <si>
    <t>#</t>
  </si>
  <si>
    <t>TOTAL</t>
  </si>
  <si>
    <t>VALUE</t>
  </si>
  <si>
    <t xml:space="preserve">TOTAL </t>
  </si>
  <si>
    <t xml:space="preserve"> LIVING ROOM</t>
  </si>
  <si>
    <t xml:space="preserve"> Sofa</t>
  </si>
  <si>
    <t xml:space="preserve"> Chair/Ottoman</t>
  </si>
  <si>
    <t xml:space="preserve"> Lamp/Shades</t>
  </si>
  <si>
    <t xml:space="preserve"> Table</t>
  </si>
  <si>
    <t xml:space="preserve"> Stereo</t>
  </si>
  <si>
    <t xml:space="preserve"> Rug/Carpet</t>
  </si>
  <si>
    <t xml:space="preserve"> TV/VCR</t>
  </si>
  <si>
    <t xml:space="preserve"> Desk</t>
  </si>
  <si>
    <t xml:space="preserve"> Curtain/Drapes</t>
  </si>
  <si>
    <t xml:space="preserve"> Piano/Musical</t>
  </si>
  <si>
    <t xml:space="preserve"> Bookcase</t>
  </si>
  <si>
    <t xml:space="preserve"> Chair</t>
  </si>
  <si>
    <t xml:space="preserve"> Lamp</t>
  </si>
  <si>
    <t xml:space="preserve"> Dishes</t>
  </si>
  <si>
    <t xml:space="preserve"> Bowls, Trays, etc.</t>
  </si>
  <si>
    <t xml:space="preserve"> Pots &amp; Pans</t>
  </si>
  <si>
    <t xml:space="preserve"> Utensils/Cutlery</t>
  </si>
  <si>
    <t xml:space="preserve"> Refrig./Freezer</t>
  </si>
  <si>
    <t xml:space="preserve"> Microwave</t>
  </si>
  <si>
    <t xml:space="preserve"> Dinette Set</t>
  </si>
  <si>
    <t xml:space="preserve"> KITCHEN</t>
  </si>
  <si>
    <t xml:space="preserve"> Sm. Appliances</t>
  </si>
  <si>
    <t xml:space="preserve"> Cabinets</t>
  </si>
  <si>
    <t xml:space="preserve"> Linen/Curtains</t>
  </si>
  <si>
    <t xml:space="preserve"> Dishwasher</t>
  </si>
  <si>
    <t xml:space="preserve"> Oven/Range</t>
  </si>
  <si>
    <t xml:space="preserve"> LAUNDRY</t>
  </si>
  <si>
    <t xml:space="preserve"> Washing Machine</t>
  </si>
  <si>
    <t xml:space="preserve"> Clothes Dryer</t>
  </si>
  <si>
    <t xml:space="preserve"> Sewing Machine</t>
  </si>
  <si>
    <t xml:space="preserve"> Iron/Board</t>
  </si>
  <si>
    <t xml:space="preserve"> Sewing Supplies</t>
  </si>
  <si>
    <t xml:space="preserve"> Sports Equipment</t>
  </si>
  <si>
    <t xml:space="preserve"> Bicycles</t>
  </si>
  <si>
    <t xml:space="preserve"> Luggage/Trunks</t>
  </si>
  <si>
    <t xml:space="preserve"> Patio Furniture</t>
  </si>
  <si>
    <t xml:space="preserve"> Garden Tools</t>
  </si>
  <si>
    <t xml:space="preserve"> Lawnmower</t>
  </si>
  <si>
    <t xml:space="preserve"> Tools</t>
  </si>
  <si>
    <t xml:space="preserve"> Workbench</t>
  </si>
  <si>
    <t xml:space="preserve"> GARAGE</t>
  </si>
  <si>
    <t xml:space="preserve"> Linen/Access.</t>
  </si>
  <si>
    <t xml:space="preserve"> SILVER</t>
  </si>
  <si>
    <t xml:space="preserve"> CHINA/GLASS</t>
  </si>
  <si>
    <t xml:space="preserve"> China Closet</t>
  </si>
  <si>
    <t xml:space="preserve"> Buffet</t>
  </si>
  <si>
    <t xml:space="preserve"> Serving Table</t>
  </si>
  <si>
    <t xml:space="preserve"> Lamp/Chandelier</t>
  </si>
  <si>
    <t xml:space="preserve"> Air:</t>
  </si>
  <si>
    <t xml:space="preserve"> Surface:</t>
  </si>
  <si>
    <t xml:space="preserve"> Perm. Storage:</t>
  </si>
  <si>
    <t>SHIPMENT</t>
  </si>
  <si>
    <t xml:space="preserve"> Shipper:</t>
  </si>
  <si>
    <t xml:space="preserve"> Origin:</t>
  </si>
  <si>
    <t xml:space="preserve"> Destination:</t>
  </si>
  <si>
    <t xml:space="preserve"> </t>
  </si>
  <si>
    <t xml:space="preserve"> CLOTHING</t>
  </si>
  <si>
    <t xml:space="preserve"> Coats/Jackets</t>
  </si>
  <si>
    <t xml:space="preserve"> Suits</t>
  </si>
  <si>
    <t xml:space="preserve"> Dresses</t>
  </si>
  <si>
    <t xml:space="preserve"> Slacks</t>
  </si>
  <si>
    <t xml:space="preserve"> Sweaters</t>
  </si>
  <si>
    <t xml:space="preserve"> Blouses</t>
  </si>
  <si>
    <t xml:space="preserve"> Skirts</t>
  </si>
  <si>
    <t xml:space="preserve"> Shirts</t>
  </si>
  <si>
    <t xml:space="preserve"> Sleepwear</t>
  </si>
  <si>
    <t xml:space="preserve"> Shoes</t>
  </si>
  <si>
    <t xml:space="preserve"> Hosiery/Socks</t>
  </si>
  <si>
    <t xml:space="preserve"> Ties/Scarves</t>
  </si>
  <si>
    <t xml:space="preserve"> Lingerie</t>
  </si>
  <si>
    <t xml:space="preserve"> Underwear</t>
  </si>
  <si>
    <t xml:space="preserve"> Sportswear</t>
  </si>
  <si>
    <t xml:space="preserve"> LINEN</t>
  </si>
  <si>
    <t xml:space="preserve"> Sheets</t>
  </si>
  <si>
    <t xml:space="preserve"> Pillows</t>
  </si>
  <si>
    <t xml:space="preserve"> MASTER BEDROOM</t>
  </si>
  <si>
    <t xml:space="preserve"> Bed</t>
  </si>
  <si>
    <t xml:space="preserve"> Night Table</t>
  </si>
  <si>
    <t xml:space="preserve"> Chest/Drawers</t>
  </si>
  <si>
    <t xml:space="preserve"> Mirror</t>
  </si>
  <si>
    <t xml:space="preserve"> Rug</t>
  </si>
  <si>
    <t xml:space="preserve"> BEDROOM #2</t>
  </si>
  <si>
    <t xml:space="preserve"> Bed </t>
  </si>
  <si>
    <t xml:space="preserve"> Rug </t>
  </si>
  <si>
    <t xml:space="preserve"> Curtain / Drapes</t>
  </si>
  <si>
    <t xml:space="preserve"> Bookcase </t>
  </si>
  <si>
    <t xml:space="preserve"> BEDROOM #3</t>
  </si>
  <si>
    <t xml:space="preserve"> BATHROOMS</t>
  </si>
  <si>
    <t xml:space="preserve"> Rugs</t>
  </si>
  <si>
    <t xml:space="preserve"> Supplies</t>
  </si>
  <si>
    <t xml:space="preserve"> Towels</t>
  </si>
  <si>
    <t xml:space="preserve"> Hamper</t>
  </si>
  <si>
    <t xml:space="preserve"> Hair Dryer</t>
  </si>
  <si>
    <t xml:space="preserve"> Razor</t>
  </si>
  <si>
    <t xml:space="preserve"> Elect. Toothbrush</t>
  </si>
  <si>
    <t xml:space="preserve"> MISCELLANEOUS</t>
  </si>
  <si>
    <t xml:space="preserve"> Computer</t>
  </si>
  <si>
    <t xml:space="preserve"> Printer</t>
  </si>
  <si>
    <t xml:space="preserve"> Typewriter</t>
  </si>
  <si>
    <t xml:space="preserve"> Clock</t>
  </si>
  <si>
    <t xml:space="preserve"> Toys/Games</t>
  </si>
  <si>
    <t xml:space="preserve"> Camera/Lens</t>
  </si>
  <si>
    <t xml:space="preserve"> Books</t>
  </si>
  <si>
    <t xml:space="preserve"> Records/Tapes</t>
  </si>
  <si>
    <t xml:space="preserve"> CDs</t>
  </si>
  <si>
    <t xml:space="preserve"> Pictures</t>
  </si>
  <si>
    <t xml:space="preserve"> Paintings</t>
  </si>
  <si>
    <t xml:space="preserve"> U.S. Current Value</t>
  </si>
  <si>
    <t xml:space="preserve"> VIN#</t>
  </si>
  <si>
    <t xml:space="preserve"> Accessories</t>
  </si>
  <si>
    <t xml:space="preserve"> AUTOMOBILE #1</t>
  </si>
  <si>
    <t xml:space="preserve"> AUTOMOBILE #2</t>
  </si>
  <si>
    <t>MOTORCYCLE</t>
  </si>
  <si>
    <t xml:space="preserve"> COLUMN (#4) TOTAL</t>
  </si>
  <si>
    <t xml:space="preserve"> COLUMN (#5) TOTAL</t>
  </si>
  <si>
    <t xml:space="preserve"> COLUMN (#6) TOTAL</t>
  </si>
  <si>
    <t>GRAND TOTAL</t>
  </si>
  <si>
    <t xml:space="preserve"> COLUMN (#1) TOTAL</t>
  </si>
  <si>
    <t xml:space="preserve"> COLUMN (#2) TOTAL</t>
  </si>
  <si>
    <t xml:space="preserve"> COLUMN (#3) TOTAL</t>
  </si>
  <si>
    <t xml:space="preserve"> Column #1</t>
  </si>
  <si>
    <t xml:space="preserve"> Column #2</t>
  </si>
  <si>
    <t xml:space="preserve"> Column #3</t>
  </si>
  <si>
    <t xml:space="preserve"> Column #4</t>
  </si>
  <si>
    <t xml:space="preserve"> Column #5</t>
  </si>
  <si>
    <t xml:space="preserve"> Column #6</t>
  </si>
  <si>
    <t>INSURED SIGNATURE</t>
  </si>
  <si>
    <t>ü</t>
  </si>
  <si>
    <t xml:space="preserve"> Blankets</t>
  </si>
  <si>
    <t xml:space="preserve"> Armoire </t>
  </si>
  <si>
    <t xml:space="preserve"> DEN / FAMILY ROOM</t>
  </si>
  <si>
    <t xml:space="preserve"> DINING ROOM</t>
  </si>
  <si>
    <t xml:space="preserve"> CD/DVD Player</t>
  </si>
  <si>
    <t xml:space="preserve"> Make/Model</t>
  </si>
  <si>
    <t xml:space="preserve"> Year</t>
  </si>
  <si>
    <t xml:space="preserve"> Road:</t>
  </si>
  <si>
    <t>Guitar</t>
  </si>
  <si>
    <t>Trunk</t>
  </si>
  <si>
    <t>Stool</t>
  </si>
  <si>
    <t>Depilator</t>
  </si>
  <si>
    <t>Guitar case</t>
  </si>
  <si>
    <t>E-Meter</t>
  </si>
  <si>
    <t>Cucu Clock</t>
  </si>
  <si>
    <t>DECLARATION OF VALUES OF PERSONAL AND HOUSEHOLD EFFECTS TO BE COVERED</t>
  </si>
  <si>
    <t xml:space="preserve">Please value your goods in U.S. dollars. The values you insert should reflect replacement value at destination. Please complete valuation prior to pack / load date. </t>
  </si>
  <si>
    <t>Please contact Rainier Overseas with any questions / concerns. Thank you!</t>
  </si>
  <si>
    <t>ITEMS NOT DECLARED AND VALUED ARE NOT INSURED. ITEMS GROUPED  TOGETHER WILL BE CONSIDERED EQUAL IN VALUE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</si>
</sst>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0"/>
      <name val="Arial"/>
      <family val="0"/>
    </font>
    <font>
      <b/>
      <sz val="11"/>
      <name val="Wingdings"/>
      <family val="0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hair"/>
    </border>
    <border>
      <left style="double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33" borderId="0" xfId="0" applyFont="1" applyFill="1" applyAlignment="1">
      <alignment/>
    </xf>
    <xf numFmtId="164" fontId="3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4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164" fontId="4" fillId="34" borderId="19" xfId="0" applyNumberFormat="1" applyFont="1" applyFill="1" applyBorder="1" applyAlignment="1">
      <alignment horizontal="center"/>
    </xf>
    <xf numFmtId="164" fontId="4" fillId="34" borderId="20" xfId="0" applyNumberFormat="1" applyFont="1" applyFill="1" applyBorder="1" applyAlignment="1">
      <alignment horizontal="center"/>
    </xf>
    <xf numFmtId="164" fontId="4" fillId="34" borderId="21" xfId="0" applyNumberFormat="1" applyFont="1" applyFill="1" applyBorder="1" applyAlignment="1">
      <alignment horizontal="center" vertical="top"/>
    </xf>
    <xf numFmtId="164" fontId="4" fillId="34" borderId="22" xfId="0" applyNumberFormat="1" applyFont="1" applyFill="1" applyBorder="1" applyAlignment="1">
      <alignment horizontal="center" vertical="top"/>
    </xf>
    <xf numFmtId="0" fontId="2" fillId="33" borderId="23" xfId="0" applyFont="1" applyFill="1" applyBorder="1" applyAlignment="1">
      <alignment/>
    </xf>
    <xf numFmtId="164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164" fontId="2" fillId="33" borderId="26" xfId="0" applyNumberFormat="1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164" fontId="2" fillId="33" borderId="29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164" fontId="2" fillId="33" borderId="14" xfId="0" applyNumberFormat="1" applyFont="1" applyFill="1" applyBorder="1" applyAlignment="1">
      <alignment/>
    </xf>
    <xf numFmtId="164" fontId="2" fillId="33" borderId="30" xfId="0" applyNumberFormat="1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164" fontId="2" fillId="33" borderId="33" xfId="0" applyNumberFormat="1" applyFont="1" applyFill="1" applyBorder="1" applyAlignment="1">
      <alignment/>
    </xf>
    <xf numFmtId="0" fontId="2" fillId="33" borderId="34" xfId="0" applyFont="1" applyFill="1" applyBorder="1" applyAlignment="1">
      <alignment/>
    </xf>
    <xf numFmtId="164" fontId="2" fillId="33" borderId="35" xfId="0" applyNumberFormat="1" applyFont="1" applyFill="1" applyBorder="1" applyAlignment="1">
      <alignment/>
    </xf>
    <xf numFmtId="164" fontId="2" fillId="33" borderId="36" xfId="0" applyNumberFormat="1" applyFont="1" applyFill="1" applyBorder="1" applyAlignment="1">
      <alignment/>
    </xf>
    <xf numFmtId="0" fontId="2" fillId="33" borderId="37" xfId="0" applyFont="1" applyFill="1" applyBorder="1" applyAlignment="1">
      <alignment horizontal="left"/>
    </xf>
    <xf numFmtId="0" fontId="2" fillId="33" borderId="38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164" fontId="4" fillId="33" borderId="0" xfId="0" applyNumberFormat="1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 vertical="top"/>
    </xf>
    <xf numFmtId="10" fontId="2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8" fontId="2" fillId="33" borderId="24" xfId="0" applyNumberFormat="1" applyFont="1" applyFill="1" applyBorder="1" applyAlignment="1">
      <alignment/>
    </xf>
    <xf numFmtId="8" fontId="2" fillId="33" borderId="14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5" borderId="41" xfId="0" applyFont="1" applyFill="1" applyBorder="1" applyAlignment="1">
      <alignment horizontal="left"/>
    </xf>
    <xf numFmtId="0" fontId="2" fillId="35" borderId="42" xfId="0" applyFont="1" applyFill="1" applyBorder="1" applyAlignment="1">
      <alignment horizontal="left"/>
    </xf>
    <xf numFmtId="0" fontId="2" fillId="35" borderId="43" xfId="0" applyFont="1" applyFill="1" applyBorder="1" applyAlignment="1">
      <alignment horizontal="left"/>
    </xf>
    <xf numFmtId="0" fontId="2" fillId="35" borderId="44" xfId="0" applyFont="1" applyFill="1" applyBorder="1" applyAlignment="1">
      <alignment horizontal="left"/>
    </xf>
    <xf numFmtId="0" fontId="2" fillId="35" borderId="45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0" fontId="2" fillId="33" borderId="46" xfId="0" applyFont="1" applyFill="1" applyBorder="1" applyAlignment="1">
      <alignment horizontal="left"/>
    </xf>
    <xf numFmtId="164" fontId="2" fillId="33" borderId="26" xfId="0" applyNumberFormat="1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5" fillId="34" borderId="48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164" fontId="2" fillId="33" borderId="50" xfId="0" applyNumberFormat="1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164" fontId="2" fillId="33" borderId="29" xfId="0" applyNumberFormat="1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2" fillId="33" borderId="66" xfId="0" applyFont="1" applyFill="1" applyBorder="1" applyAlignment="1">
      <alignment horizontal="center"/>
    </xf>
    <xf numFmtId="164" fontId="2" fillId="33" borderId="59" xfId="0" applyNumberFormat="1" applyFont="1" applyFill="1" applyBorder="1" applyAlignment="1">
      <alignment horizontal="center"/>
    </xf>
    <xf numFmtId="0" fontId="6" fillId="33" borderId="67" xfId="0" applyFont="1" applyFill="1" applyBorder="1" applyAlignment="1">
      <alignment horizontal="center"/>
    </xf>
    <xf numFmtId="0" fontId="4" fillId="34" borderId="68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/>
    </xf>
    <xf numFmtId="164" fontId="2" fillId="33" borderId="40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69" xfId="0" applyFont="1" applyFill="1" applyBorder="1" applyAlignment="1">
      <alignment horizontal="center"/>
    </xf>
    <xf numFmtId="164" fontId="2" fillId="33" borderId="60" xfId="0" applyNumberFormat="1" applyFont="1" applyFill="1" applyBorder="1" applyAlignment="1">
      <alignment horizontal="center"/>
    </xf>
    <xf numFmtId="0" fontId="24" fillId="33" borderId="0" xfId="0" applyFont="1" applyFill="1" applyAlignment="1">
      <alignment horizontal="center" wrapText="1"/>
    </xf>
    <xf numFmtId="0" fontId="24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0</xdr:row>
      <xdr:rowOff>114300</xdr:rowOff>
    </xdr:from>
    <xdr:to>
      <xdr:col>4</xdr:col>
      <xdr:colOff>695325</xdr:colOff>
      <xdr:row>1</xdr:row>
      <xdr:rowOff>38100</xdr:rowOff>
    </xdr:to>
    <xdr:pic>
      <xdr:nvPicPr>
        <xdr:cNvPr id="1" name="Picture 1" descr="rainier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14300"/>
          <a:ext cx="2152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66675</xdr:rowOff>
    </xdr:from>
    <xdr:to>
      <xdr:col>1</xdr:col>
      <xdr:colOff>552450</xdr:colOff>
      <xdr:row>1</xdr:row>
      <xdr:rowOff>47625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66675"/>
          <a:ext cx="352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5"/>
  <sheetViews>
    <sheetView tabSelected="1" zoomScalePageLayoutView="0" workbookViewId="0" topLeftCell="A73">
      <selection activeCell="B8" sqref="B8:J8"/>
    </sheetView>
  </sheetViews>
  <sheetFormatPr defaultColWidth="9.140625" defaultRowHeight="12.75"/>
  <cols>
    <col min="1" max="1" width="0.71875" style="3" customWidth="1"/>
    <col min="2" max="2" width="15.7109375" style="3" customWidth="1"/>
    <col min="3" max="3" width="5.7109375" style="3" customWidth="1"/>
    <col min="4" max="4" width="10.7109375" style="4" customWidth="1"/>
    <col min="5" max="5" width="15.7109375" style="3" customWidth="1"/>
    <col min="6" max="6" width="5.7109375" style="3" customWidth="1"/>
    <col min="7" max="7" width="10.7109375" style="4" customWidth="1"/>
    <col min="8" max="8" width="15.7109375" style="3" customWidth="1"/>
    <col min="9" max="9" width="10.7109375" style="3" customWidth="1"/>
    <col min="10" max="10" width="10.7109375" style="4" customWidth="1"/>
    <col min="11" max="11" width="0.71875" style="4" customWidth="1"/>
    <col min="12" max="16384" width="9.140625" style="3" customWidth="1"/>
  </cols>
  <sheetData>
    <row r="1" spans="2:11" s="1" customFormat="1" ht="24.75" customHeight="1" thickBot="1">
      <c r="B1" s="76"/>
      <c r="C1" s="76"/>
      <c r="D1" s="76"/>
      <c r="E1" s="76"/>
      <c r="F1" s="76"/>
      <c r="G1" s="76"/>
      <c r="H1" s="76"/>
      <c r="I1" s="76"/>
      <c r="J1" s="76"/>
      <c r="K1" s="2"/>
    </row>
    <row r="2" spans="2:10" ht="17.25" customHeight="1" thickBot="1" thickTop="1">
      <c r="B2" s="77"/>
      <c r="C2" s="77"/>
      <c r="D2" s="77"/>
      <c r="E2" s="77"/>
      <c r="F2" s="77"/>
      <c r="G2" s="52"/>
      <c r="H2" s="14" t="s">
        <v>57</v>
      </c>
      <c r="I2" s="15" t="s">
        <v>133</v>
      </c>
      <c r="J2" s="87"/>
    </row>
    <row r="3" spans="2:10" ht="17.25" customHeight="1" thickTop="1">
      <c r="B3" s="5" t="s">
        <v>58</v>
      </c>
      <c r="C3" s="79"/>
      <c r="D3" s="80"/>
      <c r="E3" s="81"/>
      <c r="F3" s="78"/>
      <c r="G3" s="52"/>
      <c r="H3" s="6" t="s">
        <v>54</v>
      </c>
      <c r="I3" s="7"/>
      <c r="J3" s="87"/>
    </row>
    <row r="4" spans="2:10" ht="17.25" customHeight="1">
      <c r="B4" s="8" t="s">
        <v>59</v>
      </c>
      <c r="C4" s="82"/>
      <c r="D4" s="83"/>
      <c r="E4" s="61"/>
      <c r="F4" s="78"/>
      <c r="G4" s="52"/>
      <c r="H4" s="8" t="s">
        <v>55</v>
      </c>
      <c r="I4" s="9"/>
      <c r="J4" s="87"/>
    </row>
    <row r="5" spans="2:10" ht="17.25" customHeight="1" thickBot="1">
      <c r="B5" s="10" t="s">
        <v>60</v>
      </c>
      <c r="C5" s="84"/>
      <c r="D5" s="85"/>
      <c r="E5" s="86"/>
      <c r="F5" s="78"/>
      <c r="G5" s="52"/>
      <c r="H5" s="8" t="s">
        <v>141</v>
      </c>
      <c r="I5" s="9"/>
      <c r="J5" s="87"/>
    </row>
    <row r="6" spans="2:10" ht="17.25" customHeight="1" thickBot="1" thickTop="1">
      <c r="B6" s="77"/>
      <c r="C6" s="77"/>
      <c r="D6" s="77"/>
      <c r="E6" s="77"/>
      <c r="F6" s="77"/>
      <c r="G6" s="52"/>
      <c r="H6" s="10" t="s">
        <v>56</v>
      </c>
      <c r="I6" s="11"/>
      <c r="J6" s="87"/>
    </row>
    <row r="7" spans="2:10" ht="14.25" customHeight="1" thickTop="1">
      <c r="B7" s="96" t="s">
        <v>149</v>
      </c>
      <c r="C7" s="96"/>
      <c r="D7" s="96"/>
      <c r="E7" s="96"/>
      <c r="F7" s="96"/>
      <c r="G7" s="96"/>
      <c r="H7" s="96"/>
      <c r="I7" s="96"/>
      <c r="J7" s="96"/>
    </row>
    <row r="8" spans="2:11" ht="22.5" customHeight="1">
      <c r="B8" s="95" t="s">
        <v>152</v>
      </c>
      <c r="C8" s="96"/>
      <c r="D8" s="96"/>
      <c r="E8" s="96"/>
      <c r="F8" s="96"/>
      <c r="G8" s="96"/>
      <c r="H8" s="96"/>
      <c r="I8" s="96"/>
      <c r="J8" s="96"/>
      <c r="K8" s="13"/>
    </row>
    <row r="9" spans="2:11" ht="18.75" customHeight="1">
      <c r="B9" s="90" t="s">
        <v>150</v>
      </c>
      <c r="C9" s="90"/>
      <c r="D9" s="90"/>
      <c r="E9" s="90"/>
      <c r="F9" s="90"/>
      <c r="G9" s="90"/>
      <c r="H9" s="90"/>
      <c r="I9" s="90"/>
      <c r="J9" s="90"/>
      <c r="K9" s="13"/>
    </row>
    <row r="10" spans="2:10" ht="16.5" customHeight="1" thickBot="1">
      <c r="B10" s="88" t="s">
        <v>151</v>
      </c>
      <c r="C10" s="88"/>
      <c r="D10" s="88"/>
      <c r="E10" s="88"/>
      <c r="F10" s="88"/>
      <c r="G10" s="88"/>
      <c r="H10" s="88"/>
      <c r="I10" s="88"/>
      <c r="J10" s="88"/>
    </row>
    <row r="11" spans="2:11" s="28" customFormat="1" ht="12" thickTop="1">
      <c r="B11" s="71" t="s">
        <v>0</v>
      </c>
      <c r="C11" s="73" t="s">
        <v>1</v>
      </c>
      <c r="D11" s="16" t="s">
        <v>2</v>
      </c>
      <c r="E11" s="73" t="s">
        <v>0</v>
      </c>
      <c r="F11" s="73" t="s">
        <v>1</v>
      </c>
      <c r="G11" s="16" t="s">
        <v>2</v>
      </c>
      <c r="H11" s="73" t="s">
        <v>0</v>
      </c>
      <c r="I11" s="73" t="s">
        <v>1</v>
      </c>
      <c r="J11" s="17" t="s">
        <v>4</v>
      </c>
      <c r="K11" s="43"/>
    </row>
    <row r="12" spans="2:11" s="29" customFormat="1" ht="11.25">
      <c r="B12" s="72"/>
      <c r="C12" s="74"/>
      <c r="D12" s="18" t="s">
        <v>3</v>
      </c>
      <c r="E12" s="74"/>
      <c r="F12" s="74"/>
      <c r="G12" s="18" t="s">
        <v>3</v>
      </c>
      <c r="H12" s="74"/>
      <c r="I12" s="74"/>
      <c r="J12" s="19" t="s">
        <v>3</v>
      </c>
      <c r="K12" s="44"/>
    </row>
    <row r="13" spans="2:11" ht="13.5" customHeight="1">
      <c r="B13" s="53" t="s">
        <v>5</v>
      </c>
      <c r="C13" s="54"/>
      <c r="D13" s="55"/>
      <c r="E13" s="56" t="s">
        <v>137</v>
      </c>
      <c r="F13" s="54"/>
      <c r="G13" s="55"/>
      <c r="H13" s="56" t="s">
        <v>49</v>
      </c>
      <c r="I13" s="54"/>
      <c r="J13" s="57"/>
      <c r="K13" s="27"/>
    </row>
    <row r="14" spans="2:11" ht="13.5" customHeight="1">
      <c r="B14" s="8" t="s">
        <v>6</v>
      </c>
      <c r="C14" s="20"/>
      <c r="D14" s="21"/>
      <c r="E14" s="22" t="s">
        <v>9</v>
      </c>
      <c r="F14" s="20"/>
      <c r="G14" s="21"/>
      <c r="H14" s="22"/>
      <c r="I14" s="20"/>
      <c r="J14" s="30"/>
      <c r="K14" s="27"/>
    </row>
    <row r="15" spans="2:11" ht="13.5" customHeight="1">
      <c r="B15" s="8" t="s">
        <v>7</v>
      </c>
      <c r="C15" s="20"/>
      <c r="D15" s="21"/>
      <c r="E15" s="22" t="s">
        <v>17</v>
      </c>
      <c r="F15" s="20"/>
      <c r="G15" s="21"/>
      <c r="H15" s="22"/>
      <c r="I15" s="20"/>
      <c r="J15" s="30"/>
      <c r="K15" s="27"/>
    </row>
    <row r="16" spans="2:11" ht="13.5" customHeight="1">
      <c r="B16" s="8" t="s">
        <v>8</v>
      </c>
      <c r="C16" s="20"/>
      <c r="D16" s="21"/>
      <c r="E16" s="22" t="s">
        <v>50</v>
      </c>
      <c r="F16" s="20"/>
      <c r="G16" s="21"/>
      <c r="H16" s="24"/>
      <c r="I16" s="25"/>
      <c r="J16" s="31"/>
      <c r="K16" s="27"/>
    </row>
    <row r="17" spans="2:11" ht="13.5" customHeight="1">
      <c r="B17" s="8" t="s">
        <v>9</v>
      </c>
      <c r="C17" s="20"/>
      <c r="D17" s="21"/>
      <c r="E17" s="22" t="s">
        <v>51</v>
      </c>
      <c r="F17" s="20"/>
      <c r="G17" s="21"/>
      <c r="H17" s="56" t="s">
        <v>48</v>
      </c>
      <c r="I17" s="54"/>
      <c r="J17" s="57"/>
      <c r="K17" s="27"/>
    </row>
    <row r="18" spans="2:11" ht="13.5" customHeight="1">
      <c r="B18" s="8" t="s">
        <v>10</v>
      </c>
      <c r="C18" s="20"/>
      <c r="D18" s="21"/>
      <c r="E18" s="22" t="s">
        <v>52</v>
      </c>
      <c r="F18" s="20"/>
      <c r="G18" s="21"/>
      <c r="H18" s="22"/>
      <c r="I18" s="20"/>
      <c r="J18" s="30"/>
      <c r="K18" s="27"/>
    </row>
    <row r="19" spans="2:11" ht="13.5" customHeight="1">
      <c r="B19" s="8" t="s">
        <v>12</v>
      </c>
      <c r="C19" s="20"/>
      <c r="D19" s="21"/>
      <c r="E19" s="22" t="s">
        <v>53</v>
      </c>
      <c r="F19" s="20"/>
      <c r="G19" s="21"/>
      <c r="H19" s="22"/>
      <c r="I19" s="20"/>
      <c r="J19" s="30"/>
      <c r="K19" s="27"/>
    </row>
    <row r="20" spans="2:11" ht="13.5" customHeight="1">
      <c r="B20" s="8" t="s">
        <v>138</v>
      </c>
      <c r="C20" s="20"/>
      <c r="D20" s="21"/>
      <c r="E20" s="22" t="s">
        <v>11</v>
      </c>
      <c r="F20" s="20"/>
      <c r="G20" s="21"/>
      <c r="H20" s="24"/>
      <c r="I20" s="25"/>
      <c r="J20" s="31"/>
      <c r="K20" s="27"/>
    </row>
    <row r="21" spans="2:11" ht="13.5" customHeight="1">
      <c r="B21" s="8" t="s">
        <v>11</v>
      </c>
      <c r="C21" s="20"/>
      <c r="D21" s="21"/>
      <c r="E21" s="22" t="s">
        <v>14</v>
      </c>
      <c r="F21" s="20"/>
      <c r="G21" s="23"/>
      <c r="H21" s="56" t="s">
        <v>46</v>
      </c>
      <c r="I21" s="54"/>
      <c r="J21" s="57"/>
      <c r="K21" s="27"/>
    </row>
    <row r="22" spans="2:11" ht="13.5" customHeight="1">
      <c r="B22" s="8" t="s">
        <v>13</v>
      </c>
      <c r="C22" s="20"/>
      <c r="D22" s="21"/>
      <c r="E22" s="22" t="s">
        <v>47</v>
      </c>
      <c r="F22" s="20"/>
      <c r="G22" s="23"/>
      <c r="H22" s="22" t="s">
        <v>45</v>
      </c>
      <c r="I22" s="20"/>
      <c r="J22" s="30"/>
      <c r="K22" s="27"/>
    </row>
    <row r="23" spans="2:11" ht="13.5" customHeight="1">
      <c r="B23" s="8" t="s">
        <v>14</v>
      </c>
      <c r="C23" s="20"/>
      <c r="D23" s="21"/>
      <c r="E23" s="22"/>
      <c r="F23" s="20"/>
      <c r="G23" s="23"/>
      <c r="H23" s="22" t="s">
        <v>44</v>
      </c>
      <c r="I23" s="20"/>
      <c r="J23" s="30"/>
      <c r="K23" s="27"/>
    </row>
    <row r="24" spans="2:11" ht="13.5" customHeight="1">
      <c r="B24" s="8" t="s">
        <v>15</v>
      </c>
      <c r="C24" s="20"/>
      <c r="D24" s="21"/>
      <c r="E24" s="22"/>
      <c r="F24" s="20"/>
      <c r="G24" s="23"/>
      <c r="H24" s="22" t="s">
        <v>43</v>
      </c>
      <c r="I24" s="20"/>
      <c r="J24" s="30"/>
      <c r="K24" s="27"/>
    </row>
    <row r="25" spans="2:11" ht="13.5" customHeight="1">
      <c r="B25" s="8" t="s">
        <v>16</v>
      </c>
      <c r="C25" s="20"/>
      <c r="D25" s="21"/>
      <c r="E25" s="24"/>
      <c r="F25" s="25"/>
      <c r="G25" s="26"/>
      <c r="H25" s="22" t="s">
        <v>42</v>
      </c>
      <c r="I25" s="20"/>
      <c r="J25" s="30"/>
      <c r="K25" s="27"/>
    </row>
    <row r="26" spans="2:11" ht="13.5" customHeight="1">
      <c r="B26" s="8" t="s">
        <v>143</v>
      </c>
      <c r="C26" s="20"/>
      <c r="D26" s="21"/>
      <c r="E26" s="56" t="s">
        <v>26</v>
      </c>
      <c r="F26" s="54"/>
      <c r="G26" s="55"/>
      <c r="H26" s="32" t="s">
        <v>41</v>
      </c>
      <c r="I26" s="20"/>
      <c r="J26" s="30"/>
      <c r="K26" s="27"/>
    </row>
    <row r="27" spans="2:11" ht="13.5" customHeight="1">
      <c r="B27" s="33" t="s">
        <v>144</v>
      </c>
      <c r="C27" s="25"/>
      <c r="D27" s="34"/>
      <c r="E27" s="22" t="s">
        <v>25</v>
      </c>
      <c r="F27" s="20"/>
      <c r="G27" s="21"/>
      <c r="H27" s="32" t="s">
        <v>40</v>
      </c>
      <c r="I27" s="20"/>
      <c r="J27" s="30"/>
      <c r="K27" s="27"/>
    </row>
    <row r="28" spans="2:11" ht="13.5" customHeight="1">
      <c r="B28" s="53" t="s">
        <v>136</v>
      </c>
      <c r="C28" s="54"/>
      <c r="D28" s="55"/>
      <c r="E28" s="22" t="s">
        <v>27</v>
      </c>
      <c r="F28" s="20"/>
      <c r="G28" s="21"/>
      <c r="H28" s="32" t="s">
        <v>39</v>
      </c>
      <c r="I28" s="20"/>
      <c r="J28" s="30"/>
      <c r="K28" s="27"/>
    </row>
    <row r="29" spans="2:11" ht="13.5" customHeight="1">
      <c r="B29" s="8" t="s">
        <v>17</v>
      </c>
      <c r="C29" s="20"/>
      <c r="D29" s="21"/>
      <c r="E29" s="22" t="s">
        <v>28</v>
      </c>
      <c r="F29" s="20"/>
      <c r="G29" s="21"/>
      <c r="H29" s="32" t="s">
        <v>38</v>
      </c>
      <c r="I29" s="20"/>
      <c r="J29" s="30"/>
      <c r="K29" s="27"/>
    </row>
    <row r="30" spans="2:11" ht="13.5" customHeight="1">
      <c r="B30" s="8" t="s">
        <v>14</v>
      </c>
      <c r="C30" s="20"/>
      <c r="D30" s="21"/>
      <c r="E30" s="22" t="s">
        <v>29</v>
      </c>
      <c r="F30" s="20"/>
      <c r="G30" s="21"/>
      <c r="H30" s="32"/>
      <c r="I30" s="20"/>
      <c r="J30" s="30"/>
      <c r="K30" s="27"/>
    </row>
    <row r="31" spans="2:11" ht="13.5" customHeight="1">
      <c r="B31" s="8" t="s">
        <v>6</v>
      </c>
      <c r="C31" s="20"/>
      <c r="D31" s="48"/>
      <c r="E31" s="22" t="s">
        <v>30</v>
      </c>
      <c r="F31" s="20"/>
      <c r="G31" s="21"/>
      <c r="H31" s="32"/>
      <c r="I31" s="20"/>
      <c r="J31" s="30"/>
      <c r="K31" s="27"/>
    </row>
    <row r="32" spans="2:11" ht="13.5" customHeight="1">
      <c r="B32" s="8" t="s">
        <v>9</v>
      </c>
      <c r="C32" s="20"/>
      <c r="D32" s="21"/>
      <c r="E32" s="22" t="s">
        <v>31</v>
      </c>
      <c r="F32" s="20"/>
      <c r="G32" s="21"/>
      <c r="H32" s="35"/>
      <c r="I32" s="25"/>
      <c r="J32" s="31"/>
      <c r="K32" s="27"/>
    </row>
    <row r="33" spans="2:11" ht="13.5" customHeight="1">
      <c r="B33" s="8" t="s">
        <v>18</v>
      </c>
      <c r="C33" s="20"/>
      <c r="D33" s="21"/>
      <c r="E33" s="22" t="s">
        <v>24</v>
      </c>
      <c r="F33" s="20"/>
      <c r="G33" s="21"/>
      <c r="H33" s="56" t="s">
        <v>32</v>
      </c>
      <c r="I33" s="54"/>
      <c r="J33" s="57"/>
      <c r="K33" s="27"/>
    </row>
    <row r="34" spans="2:11" ht="13.5" customHeight="1">
      <c r="B34" s="8" t="s">
        <v>11</v>
      </c>
      <c r="C34" s="20"/>
      <c r="D34" s="21"/>
      <c r="E34" s="22" t="s">
        <v>23</v>
      </c>
      <c r="F34" s="20"/>
      <c r="G34" s="21"/>
      <c r="H34" s="22" t="s">
        <v>33</v>
      </c>
      <c r="I34" s="20"/>
      <c r="J34" s="30"/>
      <c r="K34" s="27"/>
    </row>
    <row r="35" spans="2:11" ht="13.5" customHeight="1">
      <c r="B35" s="8" t="s">
        <v>13</v>
      </c>
      <c r="C35" s="20"/>
      <c r="D35" s="21"/>
      <c r="E35" s="22" t="s">
        <v>22</v>
      </c>
      <c r="F35" s="20"/>
      <c r="G35" s="21"/>
      <c r="H35" s="22" t="s">
        <v>34</v>
      </c>
      <c r="I35" s="20"/>
      <c r="J35" s="30"/>
      <c r="K35" s="27"/>
    </row>
    <row r="36" spans="2:11" ht="13.5" customHeight="1">
      <c r="B36" s="8" t="s">
        <v>16</v>
      </c>
      <c r="C36" s="20"/>
      <c r="D36" s="21"/>
      <c r="E36" s="22" t="s">
        <v>21</v>
      </c>
      <c r="F36" s="20"/>
      <c r="G36" s="21"/>
      <c r="H36" s="22" t="s">
        <v>36</v>
      </c>
      <c r="I36" s="20"/>
      <c r="J36" s="30"/>
      <c r="K36" s="27"/>
    </row>
    <row r="37" spans="2:11" ht="13.5" customHeight="1">
      <c r="B37" s="8"/>
      <c r="C37" s="20"/>
      <c r="D37" s="21"/>
      <c r="E37" s="22" t="s">
        <v>20</v>
      </c>
      <c r="F37" s="20"/>
      <c r="G37" s="21"/>
      <c r="H37" s="22" t="s">
        <v>35</v>
      </c>
      <c r="I37" s="20"/>
      <c r="J37" s="30"/>
      <c r="K37" s="27"/>
    </row>
    <row r="38" spans="2:11" ht="13.5" customHeight="1">
      <c r="B38" s="8"/>
      <c r="C38" s="20"/>
      <c r="D38" s="21"/>
      <c r="E38" s="22" t="s">
        <v>19</v>
      </c>
      <c r="F38" s="20"/>
      <c r="G38" s="21"/>
      <c r="H38" s="22" t="s">
        <v>37</v>
      </c>
      <c r="I38" s="20"/>
      <c r="J38" s="49"/>
      <c r="K38" s="27"/>
    </row>
    <row r="39" spans="2:11" ht="13.5" customHeight="1">
      <c r="B39" s="8"/>
      <c r="C39" s="20"/>
      <c r="D39" s="21"/>
      <c r="E39" s="22"/>
      <c r="F39" s="20"/>
      <c r="G39" s="21"/>
      <c r="H39" s="22"/>
      <c r="I39" s="20"/>
      <c r="J39" s="30"/>
      <c r="K39" s="27"/>
    </row>
    <row r="40" spans="2:11" ht="13.5" customHeight="1">
      <c r="B40" s="8"/>
      <c r="C40" s="20"/>
      <c r="D40" s="21"/>
      <c r="E40" s="22"/>
      <c r="F40" s="20"/>
      <c r="G40" s="21"/>
      <c r="H40" s="22"/>
      <c r="I40" s="20"/>
      <c r="J40" s="30"/>
      <c r="K40" s="27"/>
    </row>
    <row r="41" spans="2:11" ht="13.5" customHeight="1">
      <c r="B41" s="33"/>
      <c r="C41" s="25"/>
      <c r="D41" s="34"/>
      <c r="E41" s="24"/>
      <c r="F41" s="25"/>
      <c r="G41" s="34"/>
      <c r="H41" s="24"/>
      <c r="I41" s="25"/>
      <c r="J41" s="31"/>
      <c r="K41" s="27"/>
    </row>
    <row r="42" spans="2:11" ht="17.25" customHeight="1" thickBot="1">
      <c r="B42" s="89" t="s">
        <v>123</v>
      </c>
      <c r="C42" s="75"/>
      <c r="D42" s="36">
        <f>SUM(D14:D27)+SUM(D29:D41)</f>
        <v>0</v>
      </c>
      <c r="E42" s="75" t="s">
        <v>124</v>
      </c>
      <c r="F42" s="75"/>
      <c r="G42" s="36">
        <f>SUM(G14:G25)+SUM(G27:G41)</f>
        <v>0</v>
      </c>
      <c r="H42" s="75" t="s">
        <v>125</v>
      </c>
      <c r="I42" s="75"/>
      <c r="J42" s="37">
        <f>SUM(J22:J32)+SUM(J34:J41)+SUM(J18:J20)+SUM(J14:J16)</f>
        <v>0</v>
      </c>
      <c r="K42" s="27"/>
    </row>
    <row r="43" spans="2:11" ht="12" thickTop="1">
      <c r="B43" s="71" t="s">
        <v>0</v>
      </c>
      <c r="C43" s="73" t="s">
        <v>1</v>
      </c>
      <c r="D43" s="16" t="s">
        <v>2</v>
      </c>
      <c r="E43" s="73" t="s">
        <v>0</v>
      </c>
      <c r="F43" s="73" t="s">
        <v>1</v>
      </c>
      <c r="G43" s="16" t="s">
        <v>2</v>
      </c>
      <c r="H43" s="73" t="s">
        <v>0</v>
      </c>
      <c r="I43" s="73" t="s">
        <v>1</v>
      </c>
      <c r="J43" s="17" t="s">
        <v>4</v>
      </c>
      <c r="K43" s="43"/>
    </row>
    <row r="44" spans="2:11" ht="11.25">
      <c r="B44" s="72"/>
      <c r="C44" s="74"/>
      <c r="D44" s="18" t="s">
        <v>3</v>
      </c>
      <c r="E44" s="74"/>
      <c r="F44" s="74"/>
      <c r="G44" s="18" t="s">
        <v>3</v>
      </c>
      <c r="H44" s="74"/>
      <c r="I44" s="74"/>
      <c r="J44" s="19" t="s">
        <v>3</v>
      </c>
      <c r="K44" s="44"/>
    </row>
    <row r="45" spans="2:11" ht="13.5" customHeight="1">
      <c r="B45" s="53" t="s">
        <v>62</v>
      </c>
      <c r="C45" s="54"/>
      <c r="D45" s="55"/>
      <c r="E45" s="54" t="s">
        <v>87</v>
      </c>
      <c r="F45" s="54"/>
      <c r="G45" s="55"/>
      <c r="H45" s="56" t="s">
        <v>101</v>
      </c>
      <c r="I45" s="54"/>
      <c r="J45" s="57"/>
      <c r="K45" s="42"/>
    </row>
    <row r="46" spans="2:11" ht="13.5" customHeight="1">
      <c r="B46" s="8" t="s">
        <v>63</v>
      </c>
      <c r="C46" s="20"/>
      <c r="D46" s="21"/>
      <c r="E46" s="32" t="s">
        <v>17</v>
      </c>
      <c r="F46" s="20"/>
      <c r="G46" s="21"/>
      <c r="H46" s="22" t="s">
        <v>102</v>
      </c>
      <c r="I46" s="20"/>
      <c r="J46" s="30"/>
      <c r="K46" s="27"/>
    </row>
    <row r="47" spans="2:11" ht="13.5" customHeight="1">
      <c r="B47" s="8" t="s">
        <v>64</v>
      </c>
      <c r="C47" s="20"/>
      <c r="D47" s="21"/>
      <c r="E47" s="32" t="s">
        <v>88</v>
      </c>
      <c r="F47" s="20"/>
      <c r="G47" s="21"/>
      <c r="H47" s="22" t="s">
        <v>103</v>
      </c>
      <c r="I47" s="20"/>
      <c r="J47" s="30"/>
      <c r="K47" s="27"/>
    </row>
    <row r="48" spans="2:11" ht="13.5" customHeight="1">
      <c r="B48" s="8" t="s">
        <v>65</v>
      </c>
      <c r="C48" s="20"/>
      <c r="D48" s="21"/>
      <c r="E48" s="32" t="s">
        <v>83</v>
      </c>
      <c r="F48" s="20"/>
      <c r="G48" s="21"/>
      <c r="H48" s="22" t="s">
        <v>104</v>
      </c>
      <c r="I48" s="20"/>
      <c r="J48" s="30"/>
      <c r="K48" s="27"/>
    </row>
    <row r="49" spans="2:11" ht="13.5" customHeight="1">
      <c r="B49" s="8" t="s">
        <v>66</v>
      </c>
      <c r="C49" s="20" t="s">
        <v>61</v>
      </c>
      <c r="D49" s="48"/>
      <c r="E49" s="32" t="s">
        <v>84</v>
      </c>
      <c r="F49" s="20"/>
      <c r="G49" s="21"/>
      <c r="H49" s="22" t="s">
        <v>105</v>
      </c>
      <c r="I49" s="20"/>
      <c r="J49" s="30"/>
      <c r="K49" s="27"/>
    </row>
    <row r="50" spans="2:11" ht="13.5" customHeight="1">
      <c r="B50" s="8" t="s">
        <v>67</v>
      </c>
      <c r="C50" s="20"/>
      <c r="D50" s="21"/>
      <c r="E50" s="32" t="s">
        <v>85</v>
      </c>
      <c r="F50" s="20"/>
      <c r="G50" s="21"/>
      <c r="H50" s="22" t="s">
        <v>106</v>
      </c>
      <c r="I50" s="20"/>
      <c r="J50" s="30"/>
      <c r="K50" s="27"/>
    </row>
    <row r="51" spans="2:11" ht="13.5" customHeight="1">
      <c r="B51" s="8" t="s">
        <v>68</v>
      </c>
      <c r="C51" s="20"/>
      <c r="D51" s="21"/>
      <c r="E51" s="32" t="s">
        <v>89</v>
      </c>
      <c r="F51" s="20"/>
      <c r="G51" s="21"/>
      <c r="H51" s="22" t="s">
        <v>107</v>
      </c>
      <c r="I51" s="20"/>
      <c r="J51" s="30"/>
      <c r="K51" s="27"/>
    </row>
    <row r="52" spans="2:11" ht="13.5" customHeight="1">
      <c r="B52" s="8" t="s">
        <v>69</v>
      </c>
      <c r="C52" s="20"/>
      <c r="D52" s="21"/>
      <c r="E52" s="32" t="s">
        <v>18</v>
      </c>
      <c r="F52" s="20"/>
      <c r="G52" s="21"/>
      <c r="H52" s="22" t="s">
        <v>108</v>
      </c>
      <c r="I52" s="20"/>
      <c r="J52" s="30"/>
      <c r="K52" s="27"/>
    </row>
    <row r="53" spans="2:11" ht="13.5" customHeight="1">
      <c r="B53" s="8" t="s">
        <v>70</v>
      </c>
      <c r="C53" s="20"/>
      <c r="D53" s="21"/>
      <c r="E53" s="32" t="s">
        <v>90</v>
      </c>
      <c r="F53" s="20"/>
      <c r="G53" s="21"/>
      <c r="H53" s="22" t="s">
        <v>109</v>
      </c>
      <c r="I53" s="20"/>
      <c r="J53" s="30"/>
      <c r="K53" s="27"/>
    </row>
    <row r="54" spans="2:11" ht="13.5" customHeight="1">
      <c r="B54" s="8" t="s">
        <v>71</v>
      </c>
      <c r="C54" s="20"/>
      <c r="D54" s="21"/>
      <c r="E54" s="32" t="s">
        <v>91</v>
      </c>
      <c r="F54" s="20"/>
      <c r="G54" s="21"/>
      <c r="H54" s="22" t="s">
        <v>110</v>
      </c>
      <c r="I54" s="20"/>
      <c r="J54" s="30"/>
      <c r="K54" s="27"/>
    </row>
    <row r="55" spans="2:11" ht="13.5" customHeight="1">
      <c r="B55" s="8" t="s">
        <v>72</v>
      </c>
      <c r="C55" s="20"/>
      <c r="D55" s="21"/>
      <c r="E55" s="32" t="s">
        <v>13</v>
      </c>
      <c r="F55" s="20"/>
      <c r="G55" s="21"/>
      <c r="H55" s="22" t="s">
        <v>111</v>
      </c>
      <c r="I55" s="20"/>
      <c r="J55" s="30"/>
      <c r="K55" s="27"/>
    </row>
    <row r="56" spans="2:11" ht="13.5" customHeight="1">
      <c r="B56" s="8" t="s">
        <v>73</v>
      </c>
      <c r="C56" s="20"/>
      <c r="D56" s="21"/>
      <c r="E56" s="32"/>
      <c r="F56" s="20"/>
      <c r="G56" s="21"/>
      <c r="H56" s="22" t="s">
        <v>112</v>
      </c>
      <c r="I56" s="20"/>
      <c r="J56" s="30"/>
      <c r="K56" s="27"/>
    </row>
    <row r="57" spans="2:11" ht="13.5" customHeight="1">
      <c r="B57" s="8" t="s">
        <v>74</v>
      </c>
      <c r="C57" s="20"/>
      <c r="D57" s="21"/>
      <c r="E57" s="32"/>
      <c r="F57" s="20"/>
      <c r="G57" s="21"/>
      <c r="H57" s="22" t="s">
        <v>142</v>
      </c>
      <c r="I57" s="20"/>
      <c r="J57" s="30"/>
      <c r="K57" s="27"/>
    </row>
    <row r="58" spans="2:11" ht="13.5" customHeight="1">
      <c r="B58" s="8" t="s">
        <v>76</v>
      </c>
      <c r="C58" s="20" t="s">
        <v>61</v>
      </c>
      <c r="D58" s="21"/>
      <c r="E58" s="35"/>
      <c r="F58" s="25"/>
      <c r="G58" s="34"/>
      <c r="H58" s="22" t="s">
        <v>146</v>
      </c>
      <c r="I58" s="20"/>
      <c r="J58" s="30"/>
      <c r="K58" s="27"/>
    </row>
    <row r="59" spans="2:11" ht="13.5" customHeight="1">
      <c r="B59" s="8" t="s">
        <v>75</v>
      </c>
      <c r="C59" s="20"/>
      <c r="D59" s="23"/>
      <c r="E59" s="56" t="s">
        <v>92</v>
      </c>
      <c r="F59" s="54"/>
      <c r="G59" s="55"/>
      <c r="H59" s="32" t="s">
        <v>147</v>
      </c>
      <c r="I59" s="20"/>
      <c r="J59" s="30"/>
      <c r="K59" s="27"/>
    </row>
    <row r="60" spans="2:11" ht="13.5" customHeight="1">
      <c r="B60" s="8" t="s">
        <v>77</v>
      </c>
      <c r="C60" s="20"/>
      <c r="D60" s="23"/>
      <c r="E60" s="22" t="s">
        <v>17</v>
      </c>
      <c r="F60" s="20"/>
      <c r="G60" s="21"/>
      <c r="H60" s="32" t="s">
        <v>148</v>
      </c>
      <c r="I60" s="20"/>
      <c r="J60" s="30"/>
      <c r="K60" s="27"/>
    </row>
    <row r="61" spans="2:11" ht="13.5" customHeight="1">
      <c r="B61" s="8"/>
      <c r="C61" s="20"/>
      <c r="D61" s="23"/>
      <c r="E61" s="22" t="s">
        <v>82</v>
      </c>
      <c r="F61" s="20"/>
      <c r="G61" s="21"/>
      <c r="H61" s="32"/>
      <c r="I61" s="20"/>
      <c r="J61" s="30"/>
      <c r="K61" s="27"/>
    </row>
    <row r="62" spans="2:11" ht="13.5" customHeight="1">
      <c r="B62" s="8"/>
      <c r="C62" s="20"/>
      <c r="D62" s="23"/>
      <c r="E62" s="22" t="s">
        <v>83</v>
      </c>
      <c r="F62" s="20"/>
      <c r="G62" s="21"/>
      <c r="H62" s="32"/>
      <c r="I62" s="20"/>
      <c r="J62" s="30"/>
      <c r="K62" s="27"/>
    </row>
    <row r="63" spans="2:11" ht="13.5" customHeight="1">
      <c r="B63" s="33"/>
      <c r="C63" s="25"/>
      <c r="D63" s="26"/>
      <c r="E63" s="22" t="s">
        <v>85</v>
      </c>
      <c r="F63" s="20"/>
      <c r="G63" s="21"/>
      <c r="H63" s="32"/>
      <c r="I63" s="20"/>
      <c r="J63" s="30"/>
      <c r="K63" s="27"/>
    </row>
    <row r="64" spans="2:11" ht="13.5" customHeight="1">
      <c r="B64" s="53" t="s">
        <v>78</v>
      </c>
      <c r="C64" s="54"/>
      <c r="D64" s="55"/>
      <c r="E64" s="22" t="s">
        <v>86</v>
      </c>
      <c r="F64" s="20"/>
      <c r="G64" s="21"/>
      <c r="H64" s="32"/>
      <c r="I64" s="20"/>
      <c r="J64" s="30"/>
      <c r="K64" s="27"/>
    </row>
    <row r="65" spans="2:11" ht="13.5" customHeight="1">
      <c r="B65" s="8" t="s">
        <v>79</v>
      </c>
      <c r="C65" s="20"/>
      <c r="D65" s="21"/>
      <c r="E65" s="22" t="s">
        <v>18</v>
      </c>
      <c r="F65" s="20"/>
      <c r="G65" s="21"/>
      <c r="H65" s="35"/>
      <c r="I65" s="25"/>
      <c r="J65" s="31"/>
      <c r="K65" s="27"/>
    </row>
    <row r="66" spans="2:11" ht="13.5" customHeight="1">
      <c r="B66" s="8" t="s">
        <v>80</v>
      </c>
      <c r="C66" s="20"/>
      <c r="D66" s="21"/>
      <c r="E66" s="22" t="s">
        <v>14</v>
      </c>
      <c r="F66" s="20"/>
      <c r="G66" s="23"/>
      <c r="H66" s="56" t="s">
        <v>116</v>
      </c>
      <c r="I66" s="54"/>
      <c r="J66" s="57"/>
      <c r="K66" s="42"/>
    </row>
    <row r="67" spans="2:11" ht="13.5" customHeight="1">
      <c r="B67" s="8" t="s">
        <v>134</v>
      </c>
      <c r="C67" s="20"/>
      <c r="D67" s="21"/>
      <c r="E67" s="22" t="s">
        <v>91</v>
      </c>
      <c r="F67" s="20"/>
      <c r="G67" s="23"/>
      <c r="H67" s="22" t="s">
        <v>113</v>
      </c>
      <c r="I67" s="58"/>
      <c r="J67" s="59"/>
      <c r="K67" s="27"/>
    </row>
    <row r="68" spans="2:11" ht="13.5" customHeight="1">
      <c r="B68" s="8" t="s">
        <v>61</v>
      </c>
      <c r="C68" s="20"/>
      <c r="D68" s="21"/>
      <c r="E68" s="22" t="s">
        <v>13</v>
      </c>
      <c r="F68" s="20"/>
      <c r="G68" s="23"/>
      <c r="H68" s="22" t="s">
        <v>114</v>
      </c>
      <c r="I68" s="58"/>
      <c r="J68" s="59"/>
      <c r="K68" s="42"/>
    </row>
    <row r="69" spans="2:11" ht="13.5" customHeight="1">
      <c r="B69" s="8"/>
      <c r="C69" s="20"/>
      <c r="D69" s="21"/>
      <c r="E69" s="22"/>
      <c r="F69" s="20"/>
      <c r="G69" s="23"/>
      <c r="H69" s="22" t="s">
        <v>140</v>
      </c>
      <c r="I69" s="58"/>
      <c r="J69" s="59"/>
      <c r="K69" s="42"/>
    </row>
    <row r="70" spans="2:11" ht="13.5" customHeight="1">
      <c r="B70" s="33"/>
      <c r="C70" s="25"/>
      <c r="D70" s="34"/>
      <c r="E70" s="22"/>
      <c r="F70" s="20"/>
      <c r="G70" s="23"/>
      <c r="H70" s="22" t="s">
        <v>139</v>
      </c>
      <c r="I70" s="58"/>
      <c r="J70" s="59"/>
      <c r="K70" s="42"/>
    </row>
    <row r="71" spans="2:11" ht="13.5" customHeight="1">
      <c r="B71" s="53" t="s">
        <v>81</v>
      </c>
      <c r="C71" s="54"/>
      <c r="D71" s="55"/>
      <c r="E71" s="35"/>
      <c r="F71" s="25"/>
      <c r="G71" s="26"/>
      <c r="H71" s="22" t="s">
        <v>115</v>
      </c>
      <c r="I71" s="20"/>
      <c r="J71" s="30"/>
      <c r="K71" s="27"/>
    </row>
    <row r="72" spans="2:11" ht="13.5" customHeight="1">
      <c r="B72" s="8" t="s">
        <v>17</v>
      </c>
      <c r="C72" s="20"/>
      <c r="D72" s="21"/>
      <c r="E72" s="56" t="s">
        <v>93</v>
      </c>
      <c r="F72" s="54"/>
      <c r="G72" s="55"/>
      <c r="H72" s="24" t="s">
        <v>61</v>
      </c>
      <c r="I72" s="25"/>
      <c r="J72" s="31"/>
      <c r="K72" s="27"/>
    </row>
    <row r="73" spans="2:11" ht="13.5" customHeight="1">
      <c r="B73" s="8" t="s">
        <v>82</v>
      </c>
      <c r="C73" s="20"/>
      <c r="D73" s="21"/>
      <c r="E73" s="22" t="s">
        <v>94</v>
      </c>
      <c r="F73" s="20"/>
      <c r="G73" s="21"/>
      <c r="H73" s="56" t="s">
        <v>117</v>
      </c>
      <c r="I73" s="54"/>
      <c r="J73" s="57"/>
      <c r="K73" s="42"/>
    </row>
    <row r="74" spans="2:11" ht="13.5" customHeight="1">
      <c r="B74" s="8" t="s">
        <v>83</v>
      </c>
      <c r="C74" s="20"/>
      <c r="D74" s="21"/>
      <c r="E74" s="22" t="s">
        <v>95</v>
      </c>
      <c r="F74" s="20"/>
      <c r="G74" s="21"/>
      <c r="H74" s="22" t="s">
        <v>113</v>
      </c>
      <c r="I74" s="58"/>
      <c r="J74" s="59"/>
      <c r="K74" s="27"/>
    </row>
    <row r="75" spans="2:11" ht="13.5" customHeight="1">
      <c r="B75" s="8" t="s">
        <v>84</v>
      </c>
      <c r="C75" s="20"/>
      <c r="D75" s="21"/>
      <c r="E75" s="22" t="s">
        <v>96</v>
      </c>
      <c r="F75" s="20"/>
      <c r="G75" s="21"/>
      <c r="H75" s="22" t="s">
        <v>114</v>
      </c>
      <c r="I75" s="58"/>
      <c r="J75" s="59"/>
      <c r="K75" s="42"/>
    </row>
    <row r="76" spans="2:11" ht="13.5" customHeight="1">
      <c r="B76" s="8" t="s">
        <v>85</v>
      </c>
      <c r="C76" s="20"/>
      <c r="D76" s="21"/>
      <c r="E76" s="22" t="s">
        <v>97</v>
      </c>
      <c r="F76" s="20"/>
      <c r="G76" s="21"/>
      <c r="H76" s="22" t="s">
        <v>140</v>
      </c>
      <c r="I76" s="58"/>
      <c r="J76" s="59"/>
      <c r="K76" s="42"/>
    </row>
    <row r="77" spans="2:11" ht="13.5" customHeight="1">
      <c r="B77" s="8" t="s">
        <v>86</v>
      </c>
      <c r="C77" s="20"/>
      <c r="D77" s="21"/>
      <c r="E77" s="22" t="s">
        <v>28</v>
      </c>
      <c r="F77" s="20"/>
      <c r="G77" s="21" t="s">
        <v>61</v>
      </c>
      <c r="H77" s="22" t="s">
        <v>139</v>
      </c>
      <c r="I77" s="58"/>
      <c r="J77" s="59"/>
      <c r="K77" s="42"/>
    </row>
    <row r="78" spans="2:11" ht="13.5" customHeight="1">
      <c r="B78" s="8" t="s">
        <v>18</v>
      </c>
      <c r="C78" s="20"/>
      <c r="D78" s="21"/>
      <c r="E78" s="22" t="s">
        <v>98</v>
      </c>
      <c r="F78" s="20"/>
      <c r="G78" s="21"/>
      <c r="H78" s="22" t="s">
        <v>115</v>
      </c>
      <c r="I78" s="20"/>
      <c r="J78" s="30"/>
      <c r="K78" s="27"/>
    </row>
    <row r="79" spans="2:11" ht="13.5" customHeight="1">
      <c r="B79" s="8" t="s">
        <v>14</v>
      </c>
      <c r="C79" s="20"/>
      <c r="D79" s="21"/>
      <c r="E79" s="22" t="s">
        <v>99</v>
      </c>
      <c r="F79" s="20"/>
      <c r="G79" s="21"/>
      <c r="H79" s="24" t="s">
        <v>61</v>
      </c>
      <c r="I79" s="25"/>
      <c r="J79" s="31"/>
      <c r="K79" s="27"/>
    </row>
    <row r="80" spans="2:11" ht="13.5" customHeight="1">
      <c r="B80" s="8" t="s">
        <v>16</v>
      </c>
      <c r="C80" s="20"/>
      <c r="D80" s="21"/>
      <c r="E80" s="22" t="s">
        <v>100</v>
      </c>
      <c r="F80" s="20"/>
      <c r="G80" s="21"/>
      <c r="H80" s="56" t="s">
        <v>118</v>
      </c>
      <c r="I80" s="54"/>
      <c r="J80" s="57"/>
      <c r="K80" s="42"/>
    </row>
    <row r="81" spans="2:11" ht="13.5" customHeight="1">
      <c r="B81" s="8" t="s">
        <v>13</v>
      </c>
      <c r="C81" s="20"/>
      <c r="D81" s="21"/>
      <c r="E81" s="22" t="s">
        <v>145</v>
      </c>
      <c r="F81" s="20"/>
      <c r="G81" s="21"/>
      <c r="H81" s="22" t="s">
        <v>113</v>
      </c>
      <c r="I81" s="58"/>
      <c r="J81" s="59"/>
      <c r="K81" s="27"/>
    </row>
    <row r="82" spans="2:11" ht="13.5" customHeight="1">
      <c r="B82" s="8" t="s">
        <v>135</v>
      </c>
      <c r="C82" s="20"/>
      <c r="D82" s="21"/>
      <c r="E82" s="22"/>
      <c r="F82" s="20"/>
      <c r="G82" s="21"/>
      <c r="H82" s="22" t="s">
        <v>114</v>
      </c>
      <c r="I82" s="58"/>
      <c r="J82" s="59"/>
      <c r="K82" s="27"/>
    </row>
    <row r="83" spans="2:11" ht="13.5" customHeight="1">
      <c r="B83" s="8" t="s">
        <v>61</v>
      </c>
      <c r="C83" s="20"/>
      <c r="D83" s="21"/>
      <c r="E83" s="22"/>
      <c r="F83" s="20"/>
      <c r="G83" s="21"/>
      <c r="H83" s="22" t="s">
        <v>140</v>
      </c>
      <c r="I83" s="58"/>
      <c r="J83" s="59"/>
      <c r="K83" s="27"/>
    </row>
    <row r="84" spans="2:11" ht="13.5" customHeight="1">
      <c r="B84" s="8"/>
      <c r="C84" s="20"/>
      <c r="D84" s="21"/>
      <c r="E84" s="22"/>
      <c r="F84" s="20"/>
      <c r="G84" s="21"/>
      <c r="H84" s="22" t="s">
        <v>139</v>
      </c>
      <c r="I84" s="58"/>
      <c r="J84" s="59"/>
      <c r="K84" s="27"/>
    </row>
    <row r="85" spans="2:11" ht="13.5" customHeight="1">
      <c r="B85" s="8"/>
      <c r="C85" s="20"/>
      <c r="D85" s="21"/>
      <c r="E85" s="22"/>
      <c r="F85" s="20"/>
      <c r="G85" s="21"/>
      <c r="H85" s="22" t="s">
        <v>115</v>
      </c>
      <c r="I85" s="20"/>
      <c r="J85" s="30"/>
      <c r="K85" s="27"/>
    </row>
    <row r="86" spans="2:11" ht="13.5" customHeight="1">
      <c r="B86" s="33"/>
      <c r="C86" s="25"/>
      <c r="D86" s="34"/>
      <c r="E86" s="24"/>
      <c r="F86" s="25"/>
      <c r="G86" s="34"/>
      <c r="H86" s="24" t="s">
        <v>61</v>
      </c>
      <c r="I86" s="25"/>
      <c r="J86" s="31"/>
      <c r="K86" s="27"/>
    </row>
    <row r="87" spans="2:11" ht="17.25" customHeight="1" thickBot="1">
      <c r="B87" s="89" t="s">
        <v>119</v>
      </c>
      <c r="C87" s="75"/>
      <c r="D87" s="36">
        <f>SUM(D46:D63)+SUM(D65:D70)+SUM(D72:D86)</f>
        <v>0</v>
      </c>
      <c r="E87" s="75" t="s">
        <v>120</v>
      </c>
      <c r="F87" s="75"/>
      <c r="G87" s="36">
        <f>SUM(G46:G58)+SUM(G60:G71)+SUM(G73:G86)</f>
        <v>0</v>
      </c>
      <c r="H87" s="75" t="s">
        <v>121</v>
      </c>
      <c r="I87" s="75"/>
      <c r="J87" s="37">
        <f>SUM(J46:J65)+SUM(I67:J70)+SUM(I74:J77)+SUM(I81:J84)</f>
        <v>0</v>
      </c>
      <c r="K87" s="27"/>
    </row>
    <row r="88" spans="2:11" ht="12.75" thickBot="1" thickTop="1">
      <c r="B88" s="92"/>
      <c r="C88" s="92"/>
      <c r="D88" s="92"/>
      <c r="E88" s="92"/>
      <c r="F88" s="92"/>
      <c r="G88" s="92"/>
      <c r="H88" s="92"/>
      <c r="I88" s="92"/>
      <c r="J88" s="92"/>
      <c r="K88" s="27"/>
    </row>
    <row r="89" spans="2:11" ht="12.75" customHeight="1" thickTop="1">
      <c r="B89" s="51"/>
      <c r="C89" s="51"/>
      <c r="D89" s="51"/>
      <c r="E89" s="51"/>
      <c r="F89" s="51"/>
      <c r="G89" s="52"/>
      <c r="H89" s="38" t="s">
        <v>126</v>
      </c>
      <c r="I89" s="94">
        <f>D42</f>
        <v>0</v>
      </c>
      <c r="J89" s="81"/>
      <c r="K89" s="27"/>
    </row>
    <row r="90" spans="2:11" ht="12.75" customHeight="1">
      <c r="B90" s="51"/>
      <c r="C90" s="51"/>
      <c r="D90" s="51"/>
      <c r="E90" s="51"/>
      <c r="F90" s="51"/>
      <c r="G90" s="52"/>
      <c r="H90" s="39" t="s">
        <v>127</v>
      </c>
      <c r="I90" s="60">
        <f>G42</f>
        <v>0</v>
      </c>
      <c r="J90" s="61"/>
      <c r="K90" s="27"/>
    </row>
    <row r="91" spans="2:11" ht="12.75" customHeight="1">
      <c r="B91" s="51"/>
      <c r="C91" s="51"/>
      <c r="D91" s="51"/>
      <c r="E91" s="51"/>
      <c r="F91" s="51"/>
      <c r="G91" s="91"/>
      <c r="H91" s="39" t="s">
        <v>128</v>
      </c>
      <c r="I91" s="60">
        <f>J42</f>
        <v>0</v>
      </c>
      <c r="J91" s="61"/>
      <c r="K91" s="27"/>
    </row>
    <row r="92" spans="2:11" ht="12.75" customHeight="1">
      <c r="B92" s="51"/>
      <c r="C92" s="51"/>
      <c r="D92" s="51"/>
      <c r="E92" s="51"/>
      <c r="F92" s="51"/>
      <c r="G92" s="91"/>
      <c r="H92" s="39" t="s">
        <v>129</v>
      </c>
      <c r="I92" s="60">
        <f>D87</f>
        <v>0</v>
      </c>
      <c r="J92" s="61"/>
      <c r="K92" s="27"/>
    </row>
    <row r="93" spans="2:11" ht="12.75" customHeight="1">
      <c r="B93" s="93"/>
      <c r="C93" s="93"/>
      <c r="D93" s="93"/>
      <c r="E93" s="93"/>
      <c r="F93" s="93"/>
      <c r="G93" s="91"/>
      <c r="H93" s="39" t="s">
        <v>130</v>
      </c>
      <c r="I93" s="60">
        <f>G87</f>
        <v>0</v>
      </c>
      <c r="J93" s="61"/>
      <c r="K93" s="27"/>
    </row>
    <row r="94" spans="2:11" ht="12.75" customHeight="1">
      <c r="B94" s="62" t="s">
        <v>132</v>
      </c>
      <c r="C94" s="62"/>
      <c r="D94" s="62"/>
      <c r="E94" s="62"/>
      <c r="F94" s="62"/>
      <c r="G94" s="91"/>
      <c r="H94" s="40" t="s">
        <v>131</v>
      </c>
      <c r="I94" s="69">
        <f>J87</f>
        <v>0</v>
      </c>
      <c r="J94" s="70"/>
      <c r="K94" s="27"/>
    </row>
    <row r="95" spans="2:11" ht="12.75" customHeight="1">
      <c r="B95" s="51"/>
      <c r="C95" s="51"/>
      <c r="D95" s="51"/>
      <c r="E95" s="51"/>
      <c r="F95" s="51"/>
      <c r="G95" s="52"/>
      <c r="H95" s="63" t="s">
        <v>122</v>
      </c>
      <c r="I95" s="65">
        <f>SUM(I89:J94)</f>
        <v>0</v>
      </c>
      <c r="J95" s="66"/>
      <c r="K95" s="41"/>
    </row>
    <row r="96" spans="2:11" ht="13.5" customHeight="1" thickBot="1">
      <c r="B96" s="51"/>
      <c r="C96" s="51"/>
      <c r="D96" s="51"/>
      <c r="E96" s="51"/>
      <c r="F96" s="51"/>
      <c r="G96" s="52"/>
      <c r="H96" s="64"/>
      <c r="I96" s="67"/>
      <c r="J96" s="68"/>
      <c r="K96" s="41"/>
    </row>
    <row r="97" spans="2:11" ht="12" thickTop="1">
      <c r="B97" s="51"/>
      <c r="C97" s="51"/>
      <c r="D97" s="51"/>
      <c r="E97" s="51"/>
      <c r="F97" s="51"/>
      <c r="G97" s="51"/>
      <c r="H97" s="51"/>
      <c r="I97" s="51"/>
      <c r="J97" s="51"/>
      <c r="K97" s="27"/>
    </row>
    <row r="98" spans="2:11" ht="11.25">
      <c r="B98" s="12"/>
      <c r="C98" s="12"/>
      <c r="D98" s="27"/>
      <c r="E98" s="12"/>
      <c r="F98" s="12"/>
      <c r="G98" s="27"/>
      <c r="H98" s="12" t="s">
        <v>61</v>
      </c>
      <c r="I98" s="45" t="s">
        <v>61</v>
      </c>
      <c r="J98" s="27"/>
      <c r="K98" s="27"/>
    </row>
    <row r="99" spans="2:11" ht="11.25">
      <c r="B99" s="12"/>
      <c r="C99" s="12"/>
      <c r="D99" s="27"/>
      <c r="E99" s="12"/>
      <c r="F99" s="12"/>
      <c r="G99" s="27"/>
      <c r="H99" s="12"/>
      <c r="I99" s="12"/>
      <c r="J99" s="27"/>
      <c r="K99" s="27"/>
    </row>
    <row r="100" spans="2:11" ht="11.25">
      <c r="B100" s="12"/>
      <c r="C100" s="12"/>
      <c r="D100" s="27"/>
      <c r="E100" s="12"/>
      <c r="F100" s="12"/>
      <c r="G100" s="27"/>
      <c r="H100" s="46"/>
      <c r="I100" s="50"/>
      <c r="J100" s="27"/>
      <c r="K100" s="27"/>
    </row>
    <row r="101" spans="2:11" ht="11.25">
      <c r="B101" s="12"/>
      <c r="C101" s="12"/>
      <c r="D101" s="27"/>
      <c r="E101" s="12"/>
      <c r="F101" s="12"/>
      <c r="G101" s="27"/>
      <c r="H101" s="12"/>
      <c r="I101" s="12"/>
      <c r="J101" s="27"/>
      <c r="K101" s="27"/>
    </row>
    <row r="102" spans="2:11" ht="11.25">
      <c r="B102" s="12"/>
      <c r="C102" s="12"/>
      <c r="D102" s="27"/>
      <c r="E102" s="12"/>
      <c r="F102" s="12"/>
      <c r="G102" s="27"/>
      <c r="H102" s="12"/>
      <c r="I102" s="12"/>
      <c r="J102" s="27"/>
      <c r="K102" s="27"/>
    </row>
    <row r="103" spans="2:11" ht="11.25">
      <c r="B103" s="12"/>
      <c r="C103" s="12"/>
      <c r="D103" s="27"/>
      <c r="E103" s="12"/>
      <c r="F103" s="12"/>
      <c r="G103" s="27"/>
      <c r="H103" s="12"/>
      <c r="I103" s="12"/>
      <c r="J103" s="27"/>
      <c r="K103" s="27"/>
    </row>
    <row r="104" spans="2:11" ht="11.25">
      <c r="B104" s="12"/>
      <c r="C104" s="12"/>
      <c r="D104" s="27"/>
      <c r="E104" s="12"/>
      <c r="F104" s="12"/>
      <c r="G104" s="27"/>
      <c r="H104" s="12"/>
      <c r="I104" s="12"/>
      <c r="J104" s="27"/>
      <c r="K104" s="27"/>
    </row>
    <row r="105" ht="11.25">
      <c r="I105" s="47"/>
    </row>
  </sheetData>
  <sheetProtection/>
  <mergeCells count="75">
    <mergeCell ref="E72:G72"/>
    <mergeCell ref="B97:J97"/>
    <mergeCell ref="G91:G94"/>
    <mergeCell ref="B88:J88"/>
    <mergeCell ref="B89:G90"/>
    <mergeCell ref="B91:F93"/>
    <mergeCell ref="I89:J89"/>
    <mergeCell ref="I90:J90"/>
    <mergeCell ref="B87:C87"/>
    <mergeCell ref="E87:F87"/>
    <mergeCell ref="B42:C42"/>
    <mergeCell ref="H33:J33"/>
    <mergeCell ref="H42:I42"/>
    <mergeCell ref="B8:J8"/>
    <mergeCell ref="E13:G13"/>
    <mergeCell ref="I69:J69"/>
    <mergeCell ref="E42:F42"/>
    <mergeCell ref="F43:F44"/>
    <mergeCell ref="I68:J68"/>
    <mergeCell ref="B9:J9"/>
    <mergeCell ref="I70:J70"/>
    <mergeCell ref="E45:G45"/>
    <mergeCell ref="B13:D13"/>
    <mergeCell ref="H13:J13"/>
    <mergeCell ref="B45:D45"/>
    <mergeCell ref="B28:D28"/>
    <mergeCell ref="H17:J17"/>
    <mergeCell ref="H21:J21"/>
    <mergeCell ref="E26:G26"/>
    <mergeCell ref="I43:I44"/>
    <mergeCell ref="B7:J7"/>
    <mergeCell ref="J2:J6"/>
    <mergeCell ref="H11:H12"/>
    <mergeCell ref="I11:I12"/>
    <mergeCell ref="E11:E12"/>
    <mergeCell ref="F11:F12"/>
    <mergeCell ref="B11:B12"/>
    <mergeCell ref="B10:J10"/>
    <mergeCell ref="C11:C12"/>
    <mergeCell ref="B1:J1"/>
    <mergeCell ref="B2:G2"/>
    <mergeCell ref="F3:G5"/>
    <mergeCell ref="B6:G6"/>
    <mergeCell ref="C3:E3"/>
    <mergeCell ref="C4:E4"/>
    <mergeCell ref="C5:E5"/>
    <mergeCell ref="I75:J75"/>
    <mergeCell ref="B43:B44"/>
    <mergeCell ref="B64:D64"/>
    <mergeCell ref="E59:G59"/>
    <mergeCell ref="H45:J45"/>
    <mergeCell ref="H66:J66"/>
    <mergeCell ref="I67:J67"/>
    <mergeCell ref="H43:H44"/>
    <mergeCell ref="C43:C44"/>
    <mergeCell ref="E43:E44"/>
    <mergeCell ref="I76:J76"/>
    <mergeCell ref="I77:J77"/>
    <mergeCell ref="H95:H96"/>
    <mergeCell ref="I95:J96"/>
    <mergeCell ref="I93:J93"/>
    <mergeCell ref="I94:J94"/>
    <mergeCell ref="I82:J82"/>
    <mergeCell ref="I92:J92"/>
    <mergeCell ref="H87:I87"/>
    <mergeCell ref="B95:G96"/>
    <mergeCell ref="B71:D71"/>
    <mergeCell ref="H73:J73"/>
    <mergeCell ref="I83:J83"/>
    <mergeCell ref="I84:J84"/>
    <mergeCell ref="I91:J91"/>
    <mergeCell ref="B94:F94"/>
    <mergeCell ref="H80:J80"/>
    <mergeCell ref="I74:J74"/>
    <mergeCell ref="I81:J81"/>
  </mergeCells>
  <printOptions horizontalCentered="1" verticalCentered="1"/>
  <pageMargins left="0.25" right="0.25" top="0.75" bottom="0.25" header="0.3" footer="0.1"/>
  <pageSetup fitToWidth="2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MGK</dc:creator>
  <cp:keywords/>
  <dc:description/>
  <cp:lastModifiedBy>Dave Wivs</cp:lastModifiedBy>
  <cp:lastPrinted>2009-11-02T22:05:17Z</cp:lastPrinted>
  <dcterms:created xsi:type="dcterms:W3CDTF">1997-03-23T03:38:19Z</dcterms:created>
  <dcterms:modified xsi:type="dcterms:W3CDTF">2013-09-17T15:41:59Z</dcterms:modified>
  <cp:category/>
  <cp:version/>
  <cp:contentType/>
  <cp:contentStatus/>
</cp:coreProperties>
</file>